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ulpit\elektronika\stl\Renault FT-17\"/>
    </mc:Choice>
  </mc:AlternateContent>
  <bookViews>
    <workbookView xWindow="0" yWindow="0" windowWidth="20490" windowHeight="77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</calcChain>
</file>

<file path=xl/sharedStrings.xml><?xml version="1.0" encoding="utf-8"?>
<sst xmlns="http://schemas.openxmlformats.org/spreadsheetml/2006/main" count="38" uniqueCount="35">
  <si>
    <t>https://www.aliexpress.com/item/1005004884360633.html?spm=a2g0o.order_list.order_list_main.11.53081802T55IX7</t>
  </si>
  <si>
    <t>dźwięk diesla</t>
  </si>
  <si>
    <t>https://www.aliexpress.com/item/4000037333452.html?spm=a2g0o.order_list.order_list_main.38.53081802T55IX7</t>
  </si>
  <si>
    <t>napęd 2xserwo 360</t>
  </si>
  <si>
    <t>sprężyny</t>
  </si>
  <si>
    <t>https://www.aliexpress.com/item/1005004047909873.html?spm=a2g0o.order_list.order_list_main.55.53081802T55IX7</t>
  </si>
  <si>
    <t>https://www.aliexpress.com/item/4001189631333.html?spm=a2g0o.order_list.order_list_main.50.53081802T55IX7</t>
  </si>
  <si>
    <t>dym</t>
  </si>
  <si>
    <t>https://www.aliexpress.com/item/1005001381881723.html?spm=a2g0o.order_list.order_list_main.65.53081802T55IX7</t>
  </si>
  <si>
    <t>łożyska</t>
  </si>
  <si>
    <t>https://www.aliexpress.com/item/32508918212.html?spm=a2g0o.order_list.order_list_main.70.53081802T55IX7</t>
  </si>
  <si>
    <t>śrubki</t>
  </si>
  <si>
    <t>https://www.aliexpress.com/item/4000948238295.html?spm=a2g0o.order_list.order_list_main.81.53081802T55IX7</t>
  </si>
  <si>
    <t>serwo standard</t>
  </si>
  <si>
    <t>https://allegro.pl/moje-allegro/zakupy/kupione/5cae5d49-040e-3c13-b46d-9a05244c170d</t>
  </si>
  <si>
    <t>https://www.aliexpress.com/item/32970493831.html?spm=a2g0o.order_list.order_list_main.10.26ab1802ANFBU8</t>
  </si>
  <si>
    <t>https://sklep.modelarnia.pl/p19276,rurka-mosiezna-4-3-05-1000-mm.html</t>
  </si>
  <si>
    <t>https://sklep.modelarnia.pl/p19283,rurka-mosiezna-6-4-2-1000-mm.html</t>
  </si>
  <si>
    <t>https://sklep.modelarnia.pl/p5897,pret-mosiezny-3mm.html</t>
  </si>
  <si>
    <t>rurka mosiężna 6 /4,2</t>
  </si>
  <si>
    <t>rurka mosiężna 4/3,05 </t>
  </si>
  <si>
    <t>pręt mosiężny 3mm</t>
  </si>
  <si>
    <t>sklep stacjonarny</t>
  </si>
  <si>
    <t>PLA 1kg zielony</t>
  </si>
  <si>
    <t>PLA 0,5kg czarny i stalowy</t>
  </si>
  <si>
    <t>z szuflady</t>
  </si>
  <si>
    <t>co</t>
  </si>
  <si>
    <t>ile</t>
  </si>
  <si>
    <t>gdzie</t>
  </si>
  <si>
    <t>suma</t>
  </si>
  <si>
    <t>odbiornik FrSky</t>
  </si>
  <si>
    <t>kamera ESP32 Wifi</t>
  </si>
  <si>
    <t>pakiet zasilający</t>
  </si>
  <si>
    <t>BEC</t>
  </si>
  <si>
    <t>podkładki M2, 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</si>
</sst>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22222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2" fillId="0" borderId="3" xfId="0" applyFont="1" applyBorder="1"/>
    <xf numFmtId="0" fontId="0" fillId="2" borderId="1" xfId="0" applyFill="1" applyBorder="1"/>
    <xf numFmtId="0" fontId="0" fillId="0" borderId="3" xfId="0" applyBorder="1"/>
    <xf numFmtId="0" fontId="0" fillId="0" borderId="1" xfId="0" applyFill="1" applyBorder="1"/>
    <xf numFmtId="0" fontId="1" fillId="2" borderId="2" xfId="0" applyFont="1" applyFill="1" applyBorder="1"/>
    <xf numFmtId="0" fontId="1" fillId="2" borderId="4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liexpress.com/item/32508918212.html?spm=a2g0o.order_list.order_list_main.70.53081802T55IX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22" sqref="C22"/>
    </sheetView>
  </sheetViews>
  <sheetFormatPr defaultRowHeight="15" x14ac:dyDescent="0.25"/>
  <cols>
    <col min="1" max="1" width="25.5703125" bestFit="1" customWidth="1"/>
    <col min="3" max="3" width="107.7109375" bestFit="1" customWidth="1"/>
  </cols>
  <sheetData>
    <row r="1" spans="1:3" x14ac:dyDescent="0.25">
      <c r="A1" s="5" t="s">
        <v>26</v>
      </c>
      <c r="B1" s="5" t="s">
        <v>27</v>
      </c>
      <c r="C1" s="5" t="s">
        <v>28</v>
      </c>
    </row>
    <row r="2" spans="1:3" x14ac:dyDescent="0.25">
      <c r="A2" s="1" t="s">
        <v>23</v>
      </c>
      <c r="B2" s="2">
        <v>88.99</v>
      </c>
      <c r="C2" s="1" t="s">
        <v>14</v>
      </c>
    </row>
    <row r="3" spans="1:3" x14ac:dyDescent="0.25">
      <c r="A3" s="1" t="s">
        <v>24</v>
      </c>
      <c r="B3" s="2">
        <v>44.5</v>
      </c>
      <c r="C3" s="1" t="s">
        <v>25</v>
      </c>
    </row>
    <row r="4" spans="1:3" x14ac:dyDescent="0.25">
      <c r="A4" s="1" t="s">
        <v>4</v>
      </c>
      <c r="B4" s="3">
        <v>12.79</v>
      </c>
      <c r="C4" s="1" t="s">
        <v>5</v>
      </c>
    </row>
    <row r="5" spans="1:3" x14ac:dyDescent="0.25">
      <c r="A5" s="1" t="s">
        <v>3</v>
      </c>
      <c r="B5" s="3">
        <v>129.07</v>
      </c>
      <c r="C5" s="1" t="s">
        <v>6</v>
      </c>
    </row>
    <row r="6" spans="1:3" x14ac:dyDescent="0.25">
      <c r="A6" s="1" t="s">
        <v>13</v>
      </c>
      <c r="B6" s="3">
        <v>12.6</v>
      </c>
      <c r="C6" s="1" t="s">
        <v>15</v>
      </c>
    </row>
    <row r="7" spans="1:3" x14ac:dyDescent="0.25">
      <c r="A7" s="1" t="s">
        <v>11</v>
      </c>
      <c r="B7" s="3">
        <v>73.84</v>
      </c>
      <c r="C7" s="1" t="s">
        <v>12</v>
      </c>
    </row>
    <row r="8" spans="1:3" x14ac:dyDescent="0.25">
      <c r="A8" s="1" t="s">
        <v>9</v>
      </c>
      <c r="B8" s="3">
        <v>15.55</v>
      </c>
      <c r="C8" s="1" t="s">
        <v>10</v>
      </c>
    </row>
    <row r="9" spans="1:3" x14ac:dyDescent="0.25">
      <c r="A9" s="1" t="s">
        <v>20</v>
      </c>
      <c r="B9" s="3">
        <v>27</v>
      </c>
      <c r="C9" s="1" t="s">
        <v>16</v>
      </c>
    </row>
    <row r="10" spans="1:3" x14ac:dyDescent="0.25">
      <c r="A10" s="1" t="s">
        <v>19</v>
      </c>
      <c r="B10" s="3">
        <v>49</v>
      </c>
      <c r="C10" s="1" t="s">
        <v>17</v>
      </c>
    </row>
    <row r="11" spans="1:3" x14ac:dyDescent="0.25">
      <c r="A11" s="1" t="s">
        <v>21</v>
      </c>
      <c r="B11" s="3">
        <v>28</v>
      </c>
      <c r="C11" s="1" t="s">
        <v>18</v>
      </c>
    </row>
    <row r="12" spans="1:3" x14ac:dyDescent="0.25">
      <c r="A12" s="1" t="s">
        <v>34</v>
      </c>
      <c r="B12" s="3">
        <v>10</v>
      </c>
      <c r="C12" s="1" t="s">
        <v>22</v>
      </c>
    </row>
    <row r="13" spans="1:3" x14ac:dyDescent="0.25">
      <c r="A13" s="1" t="s">
        <v>1</v>
      </c>
      <c r="B13" s="3">
        <v>152.34</v>
      </c>
      <c r="C13" s="1" t="s">
        <v>2</v>
      </c>
    </row>
    <row r="14" spans="1:3" x14ac:dyDescent="0.25">
      <c r="A14" s="1" t="s">
        <v>31</v>
      </c>
      <c r="B14" s="3">
        <v>36.46</v>
      </c>
      <c r="C14" s="1" t="s">
        <v>0</v>
      </c>
    </row>
    <row r="15" spans="1:3" x14ac:dyDescent="0.25">
      <c r="A15" s="6" t="s">
        <v>7</v>
      </c>
      <c r="B15" s="4">
        <v>11.48</v>
      </c>
      <c r="C15" s="6" t="s">
        <v>8</v>
      </c>
    </row>
    <row r="16" spans="1:3" x14ac:dyDescent="0.25">
      <c r="A16" s="7" t="s">
        <v>30</v>
      </c>
      <c r="B16" s="3">
        <v>0</v>
      </c>
      <c r="C16" s="1" t="s">
        <v>25</v>
      </c>
    </row>
    <row r="17" spans="1:3" x14ac:dyDescent="0.25">
      <c r="A17" s="7" t="s">
        <v>32</v>
      </c>
      <c r="B17" s="3">
        <v>0</v>
      </c>
      <c r="C17" s="1" t="s">
        <v>25</v>
      </c>
    </row>
    <row r="18" spans="1:3" ht="15.75" thickBot="1" x14ac:dyDescent="0.3">
      <c r="A18" s="7" t="s">
        <v>33</v>
      </c>
      <c r="B18" s="4">
        <v>0</v>
      </c>
      <c r="C18" s="6" t="s">
        <v>25</v>
      </c>
    </row>
    <row r="19" spans="1:3" ht="15.75" thickBot="1" x14ac:dyDescent="0.3">
      <c r="B19" s="8">
        <f>SUM(B2:B18)</f>
        <v>691.62000000000012</v>
      </c>
      <c r="C19" s="9" t="s">
        <v>29</v>
      </c>
    </row>
  </sheetData>
  <hyperlinks>
    <hyperlink ref="C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2023-02-25T13:58:22Z</dcterms:created>
  <dcterms:modified xsi:type="dcterms:W3CDTF">2023-02-25T14:29:34Z</dcterms:modified>
</cp:coreProperties>
</file>